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MARZO 2023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<sst xmlns="http://schemas.openxmlformats.org/spreadsheetml/2006/main" count="47" uniqueCount="39">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</sst>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5" fillId="0" borderId="7" applyNumberFormat="0" applyFill="0" applyAlignment="0" applyProtection="0"/>
    <xf numFmtId="0" fontId="16" fillId="9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0" fillId="34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" fillId="10" borderId="9" applyNumberFormat="0" applyFont="0" applyAlignment="0" applyProtection="0"/>
    <xf numFmtId="0" fontId="4" fillId="0" borderId="0"/>
    <xf numFmtId="0" fontId="21" fillId="0" borderId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8" fontId="0" fillId="0" borderId="0" xfId="0" applyNumberFormat="1"/>
    <xf numFmtId="0" fontId="1" fillId="0" borderId="0" xfId="46" applyNumberFormat="1" applyFont="1"/>
    <xf numFmtId="0" fontId="1" fillId="0" borderId="0" xfId="42" applyNumberFormat="1" applyFont="1"/>
    <xf numFmtId="44" fontId="0" fillId="0" borderId="0" xfId="47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8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Moneda" xfId="47" builtinId="4"/>
    <cellStyle name="Moneda 2" xfId="46"/>
    <cellStyle name="Moneda 3" xfId="42"/>
    <cellStyle name="Neutral" xfId="8" builtinId="28" customBuiltin="1"/>
    <cellStyle name="Normal" xfId="0" builtinId="0"/>
    <cellStyle name="Normal 2" xfId="44"/>
    <cellStyle name="Normal 2 2" xfId="45"/>
    <cellStyle name="Normal 3" xfId="41"/>
    <cellStyle name="Notas 2" xfId="43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C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710937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2">
        <v>44986</v>
      </c>
      <c r="C8" s="3">
        <v>45013</v>
      </c>
      <c r="D8" s="4">
        <v>29649106</v>
      </c>
      <c r="E8" s="7">
        <v>5236007.66</v>
      </c>
      <c r="F8" s="4">
        <f>D8-E8</f>
        <v>24413098.34</v>
      </c>
      <c r="G8" t="s">
        <v>35</v>
      </c>
      <c r="H8" t="s">
        <v>36</v>
      </c>
      <c r="I8" s="2">
        <v>45021</v>
      </c>
      <c r="J8" s="2">
        <v>45021</v>
      </c>
      <c r="K8" t="s">
        <v>37</v>
      </c>
    </row>
    <row r="9" spans="1:11" x14ac:dyDescent="0.25">
      <c r="A9">
        <v>2023</v>
      </c>
      <c r="B9" s="2">
        <v>44986</v>
      </c>
      <c r="C9" s="3">
        <v>45013</v>
      </c>
      <c r="D9" s="4">
        <v>13554094</v>
      </c>
      <c r="E9" s="6">
        <v>1340889.3999999999</v>
      </c>
      <c r="F9" s="4">
        <f>D9-E9</f>
        <v>12213204.6</v>
      </c>
      <c r="G9" t="s">
        <v>35</v>
      </c>
      <c r="H9" t="s">
        <v>36</v>
      </c>
      <c r="I9" s="2">
        <v>45021</v>
      </c>
      <c r="J9" s="2">
        <v>45021</v>
      </c>
      <c r="K9" t="s">
        <v>38</v>
      </c>
    </row>
    <row r="10" spans="1:11" x14ac:dyDescent="0.25">
      <c r="B10" s="2"/>
      <c r="C10" s="3"/>
      <c r="D10" s="4"/>
      <c r="F10" s="4"/>
      <c r="I10" s="2"/>
      <c r="J10" s="2"/>
    </row>
    <row r="11" spans="1:11" x14ac:dyDescent="0.25">
      <c r="B11" s="2"/>
      <c r="C11" s="3"/>
      <c r="D11" s="4"/>
      <c r="F11" s="4"/>
      <c r="I11" s="2"/>
      <c r="J11" s="2"/>
    </row>
    <row r="21" spans="4:8" x14ac:dyDescent="0.25">
      <c r="D21" s="8"/>
      <c r="H2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2022-10-05T18:13:29Z</dcterms:created>
  <dcterms:modified xsi:type="dcterms:W3CDTF">2023-04-05T16:09:02Z</dcterms:modified>
</cp:coreProperties>
</file>